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<sst xmlns="http://schemas.openxmlformats.org/spreadsheetml/2006/main" count="36" uniqueCount="35">
  <si>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</si>
  <si>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</si>
  <si>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</si>
  <si>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</si>
  <si>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</si>
  <si>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</si>
  <si>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</si>
  <si>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</si>
  <si>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</si>
  <si>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</si>
  <si>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</si>
  <si>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</si>
  <si>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</si>
  <si>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</si>
  <si>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</si>
  <si>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</si>
  <si>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</si>
  <si>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Фрикадельки мясные с томатным соусом </t>
  </si>
  <si>
    <t>гор.напиток</t>
  </si>
  <si>
    <t>300,31</t>
  </si>
  <si>
    <t>Компот из смеси сухофруктов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</si>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</sst>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1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7" fillId="21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7" borderId="29" applyNumberFormat="0" applyFont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29" borderId="28" applyNumberFormat="0" applyAlignment="0" applyProtection="0">
      <alignment vertical="center"/>
    </xf>
    <xf numFmtId="0" fontId="28" fillId="30" borderId="32" applyNumberFormat="0" applyAlignment="0" applyProtection="0">
      <alignment vertical="center"/>
    </xf>
    <xf numFmtId="0" fontId="19" fillId="21" borderId="28" applyNumberFormat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horizontal="center" vertical="center"/>
    </xf>
    <xf numFmtId="0" fontId="4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3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5" fillId="0" borderId="19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45624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ht="36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44.8</v>
      </c>
      <c r="G4" s="11">
        <v>157.63</v>
      </c>
      <c r="H4" s="11">
        <v>9.25</v>
      </c>
      <c r="I4" s="11">
        <v>9.84</v>
      </c>
      <c r="J4" s="11">
        <v>7.96</v>
      </c>
    </row>
    <row r="5" ht="18.75" spans="1:10">
      <c r="A5" s="13"/>
      <c r="B5" s="14" t="s">
        <v>18</v>
      </c>
      <c r="C5" s="9" t="s">
        <v>19</v>
      </c>
      <c r="D5" s="10" t="s">
        <v>20</v>
      </c>
      <c r="E5" s="15">
        <v>200</v>
      </c>
      <c r="F5" s="12">
        <v>10</v>
      </c>
      <c r="G5" s="15">
        <v>138.14</v>
      </c>
      <c r="H5" s="15">
        <v>0.22</v>
      </c>
      <c r="I5" s="15">
        <v>0</v>
      </c>
      <c r="J5" s="15">
        <v>36.26</v>
      </c>
    </row>
    <row r="6" ht="54.75" spans="1:10">
      <c r="A6" s="13"/>
      <c r="B6" s="14" t="s">
        <v>21</v>
      </c>
      <c r="C6" s="9" t="s">
        <v>22</v>
      </c>
      <c r="D6" s="10" t="s">
        <v>23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8.75" spans="1:10">
      <c r="A7" s="13"/>
      <c r="B7" s="14" t="s">
        <v>24</v>
      </c>
      <c r="C7" s="16"/>
      <c r="D7" s="10" t="s">
        <v>25</v>
      </c>
      <c r="E7" s="11">
        <v>150</v>
      </c>
      <c r="F7" s="12">
        <v>17.3</v>
      </c>
      <c r="G7" s="11">
        <v>210.5</v>
      </c>
      <c r="H7" s="11">
        <v>5.82</v>
      </c>
      <c r="I7" s="11">
        <v>4.31</v>
      </c>
      <c r="J7" s="11">
        <v>37.08</v>
      </c>
    </row>
    <row r="8" ht="18.75" spans="1:10">
      <c r="A8" s="13"/>
      <c r="B8" s="17"/>
      <c r="C8" s="9"/>
      <c r="D8" s="10"/>
      <c r="E8" s="11"/>
      <c r="F8" s="12"/>
      <c r="G8" s="11"/>
      <c r="H8" s="11"/>
      <c r="I8" s="11"/>
      <c r="J8" s="11"/>
    </row>
    <row r="9" ht="18.75" spans="1:10">
      <c r="A9" s="18"/>
      <c r="B9" s="14"/>
      <c r="C9" s="16"/>
      <c r="D9" s="10"/>
      <c r="E9" s="19">
        <f>SUM(E4:E8)</f>
        <v>500</v>
      </c>
      <c r="F9" s="20">
        <f t="shared" ref="F9:I9" si="0">SUM(F3:F8)</f>
        <v>82.2</v>
      </c>
      <c r="G9" s="21">
        <f t="shared" si="0"/>
        <v>649.27</v>
      </c>
      <c r="H9" s="19">
        <f t="shared" si="0"/>
        <v>19.29</v>
      </c>
      <c r="I9" s="19">
        <f t="shared" si="0"/>
        <v>14.75</v>
      </c>
      <c r="J9" s="56">
        <v>114.3</v>
      </c>
    </row>
    <row r="10" ht="21.15" spans="1:10">
      <c r="A10" s="13"/>
      <c r="B10" s="22"/>
      <c r="C10" s="23"/>
      <c r="D10" s="24"/>
      <c r="E10" s="25"/>
      <c r="F10" s="26"/>
      <c r="G10" s="27"/>
      <c r="H10" s="27"/>
      <c r="I10" s="27"/>
      <c r="J10" s="27"/>
    </row>
    <row r="11" ht="18.75" spans="1:10">
      <c r="A11" s="7" t="s">
        <v>26</v>
      </c>
      <c r="B11" s="28" t="s">
        <v>27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3"/>
      <c r="B12" s="28"/>
      <c r="C12" s="33"/>
      <c r="D12" s="34"/>
      <c r="E12" s="35"/>
      <c r="F12" s="36"/>
      <c r="G12" s="35"/>
      <c r="H12" s="35"/>
      <c r="I12" s="35"/>
      <c r="J12" s="57"/>
    </row>
    <row r="13" ht="15.15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ht="15.15" spans="1:10">
      <c r="A14" s="13" t="s">
        <v>28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3"/>
      <c r="B15" s="45" t="s">
        <v>29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3"/>
      <c r="B16" s="14" t="s">
        <v>30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3"/>
      <c r="B17" s="14" t="s">
        <v>31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3"/>
      <c r="B18" s="14" t="s">
        <v>24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3"/>
      <c r="B19" s="14" t="s">
        <v>32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3"/>
      <c r="B20" s="14" t="s">
        <v>33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3"/>
      <c r="B21" s="14" t="s">
        <v>34</v>
      </c>
      <c r="C21" s="37"/>
      <c r="D21" s="38"/>
      <c r="E21" s="39"/>
      <c r="F21" s="40"/>
      <c r="G21" s="39"/>
      <c r="H21" s="39"/>
      <c r="I21" s="39"/>
      <c r="J21" s="58"/>
    </row>
    <row r="22" ht="15.15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2024-11-05T06:09:46Z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4CD4FEDDD74D419484743BE52B6C4B14</vt:lpwstr>
  </property>
  <property fmtid="{D5CDD505-2E9C-101B-9397-08002B2CF9AE}" pid="3" name="KSOProductBuildVer">
    <vt:lpwstr>1049-11.2.0.11536</vt:lpwstr>
  </property>
</Properties>
</file>