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<sst xmlns="http://schemas.openxmlformats.org/spreadsheetml/2006/main" count="35" uniqueCount="34">
  <si>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</si>
  <si>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</si>
  <si>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</si>
  <si>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</si>
  <si>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</si>
  <si>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</si>
  <si>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</si>
  <si>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</si>
  <si>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</si>
  <si>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</si>
  <si>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</si>
  <si>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</si>
  <si>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</si>
  <si>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</si>
  <si>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</si>
  <si>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</si>
  <si>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 (филе)</t>
  </si>
  <si>
    <t>гор.напиток</t>
  </si>
  <si>
    <t>Чай с лимоном и сахаром</t>
  </si>
  <si>
    <t>хлеб</t>
  </si>
  <si>
    <t>Хлеб пшеничный обогащенный йодированным белком</t>
  </si>
  <si>
    <t>закуска</t>
  </si>
  <si>
    <t>масса порции</t>
  </si>
  <si>
    <t>82-50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</si>
  <si>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</si>
  <si>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</si>
  <si>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</si>
  <si>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</si>
  <si>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</si>
  <si>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</si>
  <si>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</si>
  <si>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</si>
  <si>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</si>
  <si>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Тушенная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</si>
</sst>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180</v>
      </c>
      <c r="F4" s="8" t="s">
        <v>23</v>
      </c>
      <c r="G4" s="7">
        <v>399.18</v>
      </c>
      <c r="H4" s="7">
        <v>18.100000000000001</v>
      </c>
      <c r="I4" s="7">
        <v>22.65</v>
      </c>
      <c r="J4" s="7">
        <v>30.07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61</v>
      </c>
      <c r="H5" s="7">
        <v>1.4</v>
      </c>
      <c r="I5" s="7">
        <v>1.4</v>
      </c>
      <c r="J5" s="7">
        <v>11.2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21</v>
      </c>
      <c r="C7" s="7"/>
      <c r="D7" s="7" t="s">
        <v>33</v>
      </c>
      <c r="E7" s="7">
        <v>60</v>
      </c>
      <c r="F7" s="12"/>
      <c r="G7" s="7">
        <v>53.6</v>
      </c>
      <c r="H7" s="7">
        <v>1.2</v>
      </c>
      <c r="I7" s="7">
        <v>2.7</v>
      </c>
      <c r="J7" s="7">
        <v>6.1</v>
      </c>
    </row>
    <row r="8" spans="1:10" ht="30">
      <c r="A8" s="14"/>
      <c r="B8" s="15" t="s">
        <v>22</v>
      </c>
      <c r="C8" s="16"/>
      <c r="D8" s="17"/>
      <c r="E8" s="18">
        <f t="shared" ref="E8:J8" si="0">SUM(E4:E7)</f>
        <v>500</v>
      </c>
      <c r="F8" s="19"/>
      <c r="G8" s="18">
        <f t="shared" si="0"/>
        <v>659.78000000000009</v>
      </c>
      <c r="H8" s="18">
        <f t="shared" si="0"/>
        <v>24.7</v>
      </c>
      <c r="I8" s="18">
        <f t="shared" si="0"/>
        <v>27.349999999999998</v>
      </c>
      <c r="J8" s="18">
        <f t="shared" si="0"/>
        <v>76.569999999999993</v>
      </c>
    </row>
    <row r="9" spans="1:10">
      <c r="A9" s="4" t="s">
        <v>24</v>
      </c>
      <c r="B9" s="20" t="s">
        <v>25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26</v>
      </c>
      <c r="B12" s="26" t="s">
        <v>21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27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28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29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30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31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32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F84238116ED2418D92AA5C70D947A5B3</vt:lpwstr>
  </property>
  <property fmtid="{D5CDD505-2E9C-101B-9397-08002B2CF9AE}" pid="3" name="KSOProductBuildVer">
    <vt:lpwstr>1049-11.2.0.11536</vt:lpwstr>
  </property>
</Properties>
</file>